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list0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<sst xmlns="http://schemas.openxmlformats.org/spreadsheetml/2006/main" count="16" uniqueCount="14">
  <si>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ks</t>
  </si>
  <si>
    <t>Nabídková cena bez DPH</t>
  </si>
  <si>
    <t>Položka</t>
  </si>
  <si>
    <t>Obecný popis</t>
  </si>
  <si>
    <t>Předpokládaná nabídková cena/kus s DPH</t>
  </si>
  <si>
    <t>Předpokládaná nabídková cena s DPH</t>
  </si>
  <si>
    <t>Předpokládaná nabídková cena bez DPH</t>
  </si>
  <si>
    <t>CELKEM</t>
  </si>
  <si>
    <t>Nabídková cena/ks s DPH</t>
  </si>
  <si>
    <t>Nabídková cena s DPH</t>
  </si>
  <si>
    <t>Nabízený výrobek (název, typ a značka)</t>
  </si>
  <si>
    <t>Příloha č.2      POLOŽKOVÝ ROZPOČET</t>
  </si>
  <si>
    <t>Osobní automobil pro Osobní asistenci Prachatice</t>
  </si>
  <si>
    <t>KreBul, o.p.s.
Zlatá stezka 145, 383 01 Prachatice
IČ: 285 53 268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</si>
</sst>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[$Kč-405]_-;\-* #,##0\ [$Kč-405]_-;_-* &quot;-&quot;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\ &quot;Kč&quot;"/>
    <numFmt numFmtId="170" formatCode="#,##0.00\ &quot;Kč&quot;"/>
    <numFmt numFmtId="171" formatCode="[$-405]General"/>
    <numFmt numFmtId="172" formatCode="[$-405]#,##0.00"/>
    <numFmt numFmtId="173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6" fillId="0" borderId="0" applyBorder="0" applyProtection="0">
      <alignment/>
    </xf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156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164" fontId="2" fillId="33" borderId="10" xfId="39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left" wrapText="1"/>
    </xf>
    <xf numFmtId="170" fontId="5" fillId="0" borderId="10" xfId="156" applyNumberFormat="1" applyFont="1" applyFill="1" applyBorder="1" applyAlignment="1">
      <alignment horizontal="right"/>
    </xf>
    <xf numFmtId="170" fontId="6" fillId="0" borderId="10" xfId="0" applyNumberFormat="1" applyFont="1" applyFill="1" applyBorder="1" applyAlignment="1" applyProtection="1">
      <alignment/>
      <protection locked="0"/>
    </xf>
    <xf numFmtId="170" fontId="5" fillId="33" borderId="10" xfId="156" applyNumberFormat="1" applyFont="1" applyFill="1" applyBorder="1" applyAlignment="1">
      <alignment horizontal="right"/>
    </xf>
    <xf numFmtId="170" fontId="6" fillId="33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1" fontId="41" fillId="0" borderId="11" xfId="36" applyFont="1" applyFill="1" applyBorder="1" applyAlignment="1">
      <alignment vertical="center" wrapText="1"/>
    </xf>
    <xf numFmtId="172" fontId="41" fillId="0" borderId="12" xfId="36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27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měny 10" xfId="39"/>
    <cellStyle name="měny 10 10" xfId="40"/>
    <cellStyle name="měny 10 11" xfId="41"/>
    <cellStyle name="měny 10 12" xfId="42"/>
    <cellStyle name="měny 10 13" xfId="43"/>
    <cellStyle name="měny 10 14" xfId="44"/>
    <cellStyle name="měny 10 15" xfId="45"/>
    <cellStyle name="měny 10 16" xfId="46"/>
    <cellStyle name="měny 10 17" xfId="47"/>
    <cellStyle name="měny 10 2" xfId="48"/>
    <cellStyle name="měny 10 3" xfId="49"/>
    <cellStyle name="měny 10 4" xfId="50"/>
    <cellStyle name="měny 10 5" xfId="51"/>
    <cellStyle name="měny 10 6" xfId="52"/>
    <cellStyle name="měny 10 7" xfId="53"/>
    <cellStyle name="měny 10 8" xfId="54"/>
    <cellStyle name="měny 10 9" xfId="55"/>
    <cellStyle name="měny 11" xfId="56"/>
    <cellStyle name="měny 12" xfId="57"/>
    <cellStyle name="měny 13" xfId="58"/>
    <cellStyle name="měny 14" xfId="59"/>
    <cellStyle name="měny 15" xfId="60"/>
    <cellStyle name="měny 15 10" xfId="61"/>
    <cellStyle name="měny 15 11" xfId="62"/>
    <cellStyle name="měny 15 12" xfId="63"/>
    <cellStyle name="měny 15 13" xfId="64"/>
    <cellStyle name="měny 15 14" xfId="65"/>
    <cellStyle name="měny 15 15" xfId="66"/>
    <cellStyle name="měny 15 16" xfId="67"/>
    <cellStyle name="měny 15 17" xfId="68"/>
    <cellStyle name="měny 15 2" xfId="69"/>
    <cellStyle name="měny 15 3" xfId="70"/>
    <cellStyle name="měny 15 4" xfId="71"/>
    <cellStyle name="měny 15 5" xfId="72"/>
    <cellStyle name="měny 15 6" xfId="73"/>
    <cellStyle name="měny 15 7" xfId="74"/>
    <cellStyle name="měny 15 8" xfId="75"/>
    <cellStyle name="měny 15 9" xfId="76"/>
    <cellStyle name="měny 16" xfId="77"/>
    <cellStyle name="měny 16 10" xfId="78"/>
    <cellStyle name="měny 16 11" xfId="79"/>
    <cellStyle name="měny 16 12" xfId="80"/>
    <cellStyle name="měny 16 13" xfId="81"/>
    <cellStyle name="měny 16 14" xfId="82"/>
    <cellStyle name="měny 16 15" xfId="83"/>
    <cellStyle name="měny 16 16" xfId="84"/>
    <cellStyle name="měny 16 17" xfId="85"/>
    <cellStyle name="měny 16 2" xfId="86"/>
    <cellStyle name="měny 16 3" xfId="87"/>
    <cellStyle name="měny 16 4" xfId="88"/>
    <cellStyle name="měny 16 5" xfId="89"/>
    <cellStyle name="měny 16 6" xfId="90"/>
    <cellStyle name="měny 16 7" xfId="91"/>
    <cellStyle name="měny 16 8" xfId="92"/>
    <cellStyle name="měny 16 9" xfId="93"/>
    <cellStyle name="měny 17" xfId="94"/>
    <cellStyle name="měny 18" xfId="95"/>
    <cellStyle name="měny 19" xfId="96"/>
    <cellStyle name="měny 19 10" xfId="97"/>
    <cellStyle name="měny 19 11" xfId="98"/>
    <cellStyle name="měny 19 12" xfId="99"/>
    <cellStyle name="měny 19 13" xfId="100"/>
    <cellStyle name="měny 19 14" xfId="101"/>
    <cellStyle name="měny 19 15" xfId="102"/>
    <cellStyle name="měny 19 16" xfId="103"/>
    <cellStyle name="měny 19 17" xfId="104"/>
    <cellStyle name="měny 19 2" xfId="105"/>
    <cellStyle name="měny 19 3" xfId="106"/>
    <cellStyle name="měny 19 4" xfId="107"/>
    <cellStyle name="měny 19 5" xfId="108"/>
    <cellStyle name="měny 19 6" xfId="109"/>
    <cellStyle name="měny 19 7" xfId="110"/>
    <cellStyle name="měny 19 8" xfId="111"/>
    <cellStyle name="měny 19 9" xfId="112"/>
    <cellStyle name="měny 2" xfId="113"/>
    <cellStyle name="měny 2 10" xfId="114"/>
    <cellStyle name="měny 2 11" xfId="115"/>
    <cellStyle name="měny 2 12" xfId="116"/>
    <cellStyle name="měny 2 13" xfId="117"/>
    <cellStyle name="měny 2 14" xfId="118"/>
    <cellStyle name="měny 2 15" xfId="119"/>
    <cellStyle name="měny 2 16" xfId="120"/>
    <cellStyle name="měny 2 17" xfId="121"/>
    <cellStyle name="měny 2 2" xfId="122"/>
    <cellStyle name="měny 2 3" xfId="123"/>
    <cellStyle name="měny 2 4" xfId="124"/>
    <cellStyle name="měny 2 5" xfId="125"/>
    <cellStyle name="měny 2 6" xfId="126"/>
    <cellStyle name="měny 2 7" xfId="127"/>
    <cellStyle name="měny 2 8" xfId="128"/>
    <cellStyle name="měny 2 9" xfId="129"/>
    <cellStyle name="měny 20" xfId="130"/>
    <cellStyle name="měny 21" xfId="131"/>
    <cellStyle name="měny 22" xfId="132"/>
    <cellStyle name="měny 22 10" xfId="133"/>
    <cellStyle name="měny 22 11" xfId="134"/>
    <cellStyle name="měny 22 12" xfId="135"/>
    <cellStyle name="měny 22 13" xfId="136"/>
    <cellStyle name="měny 22 14" xfId="137"/>
    <cellStyle name="měny 22 15" xfId="138"/>
    <cellStyle name="měny 22 16" xfId="139"/>
    <cellStyle name="měny 22 17" xfId="140"/>
    <cellStyle name="měny 22 2" xfId="141"/>
    <cellStyle name="měny 22 3" xfId="142"/>
    <cellStyle name="měny 22 4" xfId="143"/>
    <cellStyle name="měny 22 5" xfId="144"/>
    <cellStyle name="měny 22 6" xfId="145"/>
    <cellStyle name="měny 22 7" xfId="146"/>
    <cellStyle name="měny 22 8" xfId="147"/>
    <cellStyle name="měny 22 9" xfId="148"/>
    <cellStyle name="měny 23" xfId="149"/>
    <cellStyle name="měny 24" xfId="150"/>
    <cellStyle name="měny 25" xfId="151"/>
    <cellStyle name="měny 26" xfId="152"/>
    <cellStyle name="měny 27" xfId="153"/>
    <cellStyle name="měny 28" xfId="154"/>
    <cellStyle name="měny 29" xfId="155"/>
    <cellStyle name="měny 3" xfId="156"/>
    <cellStyle name="měny 3 10" xfId="157"/>
    <cellStyle name="měny 3 11" xfId="158"/>
    <cellStyle name="měny 3 12" xfId="159"/>
    <cellStyle name="měny 3 13" xfId="160"/>
    <cellStyle name="měny 3 14" xfId="161"/>
    <cellStyle name="měny 3 15" xfId="162"/>
    <cellStyle name="měny 3 16" xfId="163"/>
    <cellStyle name="měny 3 17" xfId="164"/>
    <cellStyle name="měny 3 2" xfId="165"/>
    <cellStyle name="měny 3 3" xfId="166"/>
    <cellStyle name="měny 3 4" xfId="167"/>
    <cellStyle name="měny 3 5" xfId="168"/>
    <cellStyle name="měny 3 6" xfId="169"/>
    <cellStyle name="měny 3 7" xfId="170"/>
    <cellStyle name="měny 3 8" xfId="171"/>
    <cellStyle name="měny 3 9" xfId="172"/>
    <cellStyle name="měny 30" xfId="173"/>
    <cellStyle name="měny 31" xfId="174"/>
    <cellStyle name="měny 32" xfId="175"/>
    <cellStyle name="měny 33" xfId="176"/>
    <cellStyle name="měny 34" xfId="177"/>
    <cellStyle name="měny 35" xfId="178"/>
    <cellStyle name="měny 36" xfId="179"/>
    <cellStyle name="měny 37" xfId="180"/>
    <cellStyle name="měny 38" xfId="181"/>
    <cellStyle name="měny 4" xfId="182"/>
    <cellStyle name="měny 4 10" xfId="183"/>
    <cellStyle name="měny 4 11" xfId="184"/>
    <cellStyle name="měny 4 12" xfId="185"/>
    <cellStyle name="měny 4 13" xfId="186"/>
    <cellStyle name="měny 4 14" xfId="187"/>
    <cellStyle name="měny 4 15" xfId="188"/>
    <cellStyle name="měny 4 16" xfId="189"/>
    <cellStyle name="měny 4 17" xfId="190"/>
    <cellStyle name="měny 4 2" xfId="191"/>
    <cellStyle name="měny 4 3" xfId="192"/>
    <cellStyle name="měny 4 4" xfId="193"/>
    <cellStyle name="měny 4 5" xfId="194"/>
    <cellStyle name="měny 4 6" xfId="195"/>
    <cellStyle name="měny 4 7" xfId="196"/>
    <cellStyle name="měny 4 8" xfId="197"/>
    <cellStyle name="měny 4 9" xfId="198"/>
    <cellStyle name="měny 5" xfId="199"/>
    <cellStyle name="měny 6" xfId="200"/>
    <cellStyle name="měny 6 10" xfId="201"/>
    <cellStyle name="měny 6 11" xfId="202"/>
    <cellStyle name="měny 6 12" xfId="203"/>
    <cellStyle name="měny 6 13" xfId="204"/>
    <cellStyle name="měny 6 14" xfId="205"/>
    <cellStyle name="měny 6 15" xfId="206"/>
    <cellStyle name="měny 6 16" xfId="207"/>
    <cellStyle name="měny 6 17" xfId="208"/>
    <cellStyle name="měny 6 2" xfId="209"/>
    <cellStyle name="měny 6 3" xfId="210"/>
    <cellStyle name="měny 6 4" xfId="211"/>
    <cellStyle name="měny 6 5" xfId="212"/>
    <cellStyle name="měny 6 6" xfId="213"/>
    <cellStyle name="měny 6 7" xfId="214"/>
    <cellStyle name="měny 6 8" xfId="215"/>
    <cellStyle name="měny 6 9" xfId="216"/>
    <cellStyle name="měny 7" xfId="217"/>
    <cellStyle name="měny 7 10" xfId="218"/>
    <cellStyle name="měny 7 11" xfId="219"/>
    <cellStyle name="měny 7 12" xfId="220"/>
    <cellStyle name="měny 7 13" xfId="221"/>
    <cellStyle name="měny 7 14" xfId="222"/>
    <cellStyle name="měny 7 15" xfId="223"/>
    <cellStyle name="měny 7 16" xfId="224"/>
    <cellStyle name="měny 7 17" xfId="225"/>
    <cellStyle name="měny 7 2" xfId="226"/>
    <cellStyle name="měny 7 3" xfId="227"/>
    <cellStyle name="měny 7 4" xfId="228"/>
    <cellStyle name="měny 7 5" xfId="229"/>
    <cellStyle name="měny 7 6" xfId="230"/>
    <cellStyle name="měny 7 7" xfId="231"/>
    <cellStyle name="měny 7 8" xfId="232"/>
    <cellStyle name="měny 7 9" xfId="233"/>
    <cellStyle name="měny 8" xfId="234"/>
    <cellStyle name="měny 8 10" xfId="235"/>
    <cellStyle name="měny 8 11" xfId="236"/>
    <cellStyle name="měny 8 12" xfId="237"/>
    <cellStyle name="měny 8 13" xfId="238"/>
    <cellStyle name="měny 8 14" xfId="239"/>
    <cellStyle name="měny 8 15" xfId="240"/>
    <cellStyle name="měny 8 16" xfId="241"/>
    <cellStyle name="měny 8 17" xfId="242"/>
    <cellStyle name="měny 8 2" xfId="243"/>
    <cellStyle name="měny 8 3" xfId="244"/>
    <cellStyle name="měny 8 4" xfId="245"/>
    <cellStyle name="měny 8 5" xfId="246"/>
    <cellStyle name="měny 8 6" xfId="247"/>
    <cellStyle name="měny 8 7" xfId="248"/>
    <cellStyle name="měny 8 8" xfId="249"/>
    <cellStyle name="měny 8 9" xfId="250"/>
    <cellStyle name="měny 9" xfId="251"/>
    <cellStyle name="měny 9 10" xfId="252"/>
    <cellStyle name="měny 9 11" xfId="253"/>
    <cellStyle name="měny 9 12" xfId="254"/>
    <cellStyle name="měny 9 13" xfId="255"/>
    <cellStyle name="měny 9 14" xfId="256"/>
    <cellStyle name="měny 9 15" xfId="257"/>
    <cellStyle name="měny 9 16" xfId="258"/>
    <cellStyle name="měny 9 17" xfId="259"/>
    <cellStyle name="měny 9 2" xfId="260"/>
    <cellStyle name="měny 9 3" xfId="261"/>
    <cellStyle name="měny 9 4" xfId="262"/>
    <cellStyle name="měny 9 5" xfId="263"/>
    <cellStyle name="měny 9 6" xfId="264"/>
    <cellStyle name="měny 9 7" xfId="265"/>
    <cellStyle name="měny 9 8" xfId="266"/>
    <cellStyle name="měny 9 9" xfId="267"/>
    <cellStyle name="Currency [0]" xfId="268"/>
    <cellStyle name="Nadpis 1" xfId="269"/>
    <cellStyle name="Nadpis 2" xfId="270"/>
    <cellStyle name="Nadpis 3" xfId="271"/>
    <cellStyle name="Nadpis 4" xfId="272"/>
    <cellStyle name="Název" xfId="273"/>
    <cellStyle name="Neutrální" xfId="274"/>
    <cellStyle name="Poznámka" xfId="275"/>
    <cellStyle name="Percent" xfId="276"/>
    <cellStyle name="Propojená buňka" xfId="277"/>
    <cellStyle name="Správně" xfId="278"/>
    <cellStyle name="Špatně" xfId="279"/>
    <cellStyle name="Text upozornění" xfId="280"/>
    <cellStyle name="Vstup" xfId="281"/>
    <cellStyle name="Výpočet" xfId="282"/>
    <cellStyle name="Výstup" xfId="283"/>
    <cellStyle name="Vysvětlující text" xfId="284"/>
    <cellStyle name="Zvýraznění 1" xfId="285"/>
    <cellStyle name="Zvýraznění 2" xfId="286"/>
    <cellStyle name="Zvýraznění 3" xfId="287"/>
    <cellStyle name="Zvýraznění 4" xfId="288"/>
    <cellStyle name="Zvýraznění 5" xfId="289"/>
    <cellStyle name="Zvýraznění 6" xfId="29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1228725</xdr:colOff>
      <xdr:row>0</xdr:row>
      <xdr:rowOff>981075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37.00390625" style="0" bestFit="1" customWidth="1"/>
    <col min="2" max="2" width="8.7109375" style="0" hidden="1" customWidth="1"/>
    <col min="3" max="3" width="17.8515625" style="0" customWidth="1"/>
    <col min="4" max="4" width="6.7109375" style="0" customWidth="1"/>
    <col min="5" max="5" width="14.57421875" style="0" customWidth="1"/>
    <col min="6" max="6" width="11.57421875" style="0" hidden="1" customWidth="1"/>
    <col min="7" max="8" width="16.140625" style="0" customWidth="1"/>
    <col min="9" max="10" width="13.8515625" style="0" customWidth="1"/>
    <col min="11" max="11" width="16.57421875" style="0" customWidth="1"/>
    <col min="13" max="13" width="9.8515625" style="0" bestFit="1" customWidth="1"/>
  </cols>
  <sheetData>
    <row r="1" spans="1:11" ht="94.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9" ht="35.25" customHeight="1">
      <c r="A2" s="21" t="s">
        <v>12</v>
      </c>
      <c r="B2" s="21"/>
      <c r="C2" s="21"/>
      <c r="D2" s="21"/>
      <c r="E2" s="21"/>
      <c r="I2" t="s">
        <v>11</v>
      </c>
    </row>
    <row r="3" spans="1:11" ht="14.25">
      <c r="A3" s="18"/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75" customHeight="1">
      <c r="A4" s="14" t="s">
        <v>2</v>
      </c>
      <c r="B4" s="14" t="s">
        <v>3</v>
      </c>
      <c r="C4" s="15" t="s">
        <v>10</v>
      </c>
      <c r="D4" s="15" t="s">
        <v>0</v>
      </c>
      <c r="E4" s="15" t="s">
        <v>4</v>
      </c>
      <c r="F4" s="15" t="s">
        <v>5</v>
      </c>
      <c r="G4" s="15" t="s">
        <v>5</v>
      </c>
      <c r="H4" s="15" t="s">
        <v>6</v>
      </c>
      <c r="I4" s="15" t="s">
        <v>8</v>
      </c>
      <c r="J4" s="15" t="s">
        <v>9</v>
      </c>
      <c r="K4" s="15" t="s">
        <v>1</v>
      </c>
    </row>
    <row r="5" spans="1:11" ht="28.5" customHeight="1">
      <c r="A5" s="16" t="s">
        <v>12</v>
      </c>
      <c r="B5" s="2"/>
      <c r="C5" s="2"/>
      <c r="D5" s="1">
        <v>1</v>
      </c>
      <c r="E5" s="17"/>
      <c r="F5" s="4">
        <v>13214.876033057852</v>
      </c>
      <c r="G5" s="10"/>
      <c r="H5" s="11"/>
      <c r="I5" s="3"/>
      <c r="J5" s="3"/>
      <c r="K5" s="3"/>
    </row>
    <row r="6" spans="1:11" ht="14.25">
      <c r="A6" s="9" t="s">
        <v>7</v>
      </c>
      <c r="B6" s="5"/>
      <c r="C6" s="5"/>
      <c r="D6" s="6"/>
      <c r="E6" s="7"/>
      <c r="F6" s="7"/>
      <c r="G6" s="12">
        <f>SUM(G5:G5)</f>
        <v>0</v>
      </c>
      <c r="H6" s="13">
        <f>SUM(H5:H5)</f>
        <v>0</v>
      </c>
      <c r="I6" s="8"/>
      <c r="J6" s="8"/>
      <c r="K6" s="8"/>
    </row>
  </sheetData>
  <sheetProtection/>
  <mergeCells count="3">
    <mergeCell ref="A3:K3"/>
    <mergeCell ref="A1:K1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krebu</cp:lastModifiedBy>
  <cp:lastPrinted>2021-03-08T15:58:32Z</cp:lastPrinted>
  <dcterms:created xsi:type="dcterms:W3CDTF">2014-01-17T07:46:58Z</dcterms:created>
  <dcterms:modified xsi:type="dcterms:W3CDTF">2021-03-08T15:58:37Z</dcterms:modified>
  <cp:category/>
  <cp:version/>
  <cp:contentType/>
  <cp:contentStatus/>
</cp:coreProperties>
</file>